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Reception Documents\My Documents\MARIOS RESIDENCE\Marios Residence\"/>
    </mc:Choice>
  </mc:AlternateContent>
  <bookViews>
    <workbookView xWindow="0" yWindow="0" windowWidth="28800" windowHeight="12330"/>
  </bookViews>
  <sheets>
    <sheet name="Marios Residenc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0" i="1" l="1"/>
  <c r="P19" i="1"/>
  <c r="P18" i="1"/>
  <c r="P17" i="1"/>
  <c r="P16" i="1"/>
  <c r="P15" i="1"/>
  <c r="P14" i="1"/>
  <c r="P13" i="1"/>
  <c r="P12" i="1"/>
  <c r="P11" i="1"/>
  <c r="P10" i="1"/>
  <c r="P9" i="1"/>
</calcChain>
</file>

<file path=xl/sharedStrings.xml><?xml version="1.0" encoding="utf-8"?>
<sst xmlns="http://schemas.openxmlformats.org/spreadsheetml/2006/main" count="18" uniqueCount="9">
  <si>
    <t>Bedrooms</t>
  </si>
  <si>
    <t>Cov. Area (M2)</t>
  </si>
  <si>
    <t>Cov. Verandas (M2)</t>
  </si>
  <si>
    <t>Uncov. Verandas (M2)</t>
  </si>
  <si>
    <t>Coverd Parking</t>
  </si>
  <si>
    <t>Total (M2)</t>
  </si>
  <si>
    <t xml:space="preserve">          MARIOS RESIDENCE</t>
  </si>
  <si>
    <t>Flat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</si>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</sst>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5" x14ac:knownFonts="1">
    <font>
      <sz val="11"/>
      <color theme="1"/>
      <name val="Calibri"/>
      <family val="2"/>
      <charset val="1"/>
      <scheme val="minor"/>
    </font>
    <font>
      <b/>
      <sz val="26"/>
      <color theme="1"/>
      <name val="Times New Roman"/>
      <family val="1"/>
    </font>
    <font>
      <sz val="16"/>
      <color theme="1"/>
      <name val="Calibri"/>
      <family val="2"/>
      <charset val="1"/>
      <scheme val="minor"/>
    </font>
    <font>
      <b/>
      <sz val="16"/>
      <color theme="1"/>
      <name val="Calibri"/>
      <family val="2"/>
      <charset val="1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2" fillId="0" borderId="0" xfId="0" applyFont="1"/>
    <xf numFmtId="0" fontId="2" fillId="0" borderId="0" xfId="0" applyFont="1" applyBorder="1"/>
    <xf numFmtId="0" fontId="2" fillId="0" borderId="0" xfId="0" applyFont="1" applyBorder="1" applyAlignment="1">
      <alignment horizontal="left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0" borderId="3" xfId="0" applyFont="1" applyBorder="1"/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/>
    <xf numFmtId="2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0" fontId="4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5:R29"/>
  <sheetViews>
    <sheetView tabSelected="1" workbookViewId="0">
      <selection activeCell="E8" sqref="E8"/>
    </sheetView>
  </sheetViews>
  <sheetFormatPr defaultRowHeight="15" x14ac:dyDescent="0.25"/>
  <cols>
    <col min="9" max="9" width="8.7109375" customWidth="1"/>
    <col min="10" max="10" width="11" customWidth="1"/>
    <col min="11" max="11" width="20.42578125" customWidth="1"/>
    <col min="12" max="12" width="19.5703125" customWidth="1"/>
    <col min="13" max="13" width="26.7109375" customWidth="1"/>
    <col min="14" max="14" width="32.85546875" customWidth="1"/>
    <col min="15" max="15" width="20.85546875" customWidth="1"/>
    <col min="16" max="16" width="15.28515625" customWidth="1"/>
  </cols>
  <sheetData>
    <row r="5" spans="5:18" ht="33" x14ac:dyDescent="0.45">
      <c r="I5" s="2"/>
    </row>
    <row r="6" spans="5:18" ht="33" x14ac:dyDescent="0.45">
      <c r="I6" s="3"/>
      <c r="J6" s="4"/>
      <c r="K6" s="4"/>
      <c r="L6" s="4"/>
      <c r="M6" s="4"/>
      <c r="N6" s="4"/>
      <c r="O6" s="4"/>
      <c r="P6" s="4"/>
      <c r="Q6" s="5"/>
      <c r="R6" s="1"/>
    </row>
    <row r="7" spans="5:18" ht="26.25" customHeight="1" x14ac:dyDescent="0.35">
      <c r="I7" s="1"/>
      <c r="J7" s="10"/>
      <c r="K7" s="7"/>
      <c r="L7" s="7"/>
      <c r="M7" s="8" t="s">
        <v>6</v>
      </c>
      <c r="N7" s="8"/>
      <c r="O7" s="8"/>
      <c r="P7" s="9"/>
      <c r="Q7" s="6"/>
      <c r="R7" s="1"/>
    </row>
    <row r="8" spans="5:18" ht="33" customHeight="1" x14ac:dyDescent="0.35">
      <c r="I8" s="1"/>
      <c r="J8" s="15" t="s">
        <v>7</v>
      </c>
      <c r="K8" s="16" t="s">
        <v>0</v>
      </c>
      <c r="L8" s="17" t="s">
        <v>1</v>
      </c>
      <c r="M8" s="17" t="s">
        <v>2</v>
      </c>
      <c r="N8" s="17" t="s">
        <v>3</v>
      </c>
      <c r="O8" s="17" t="s">
        <v>4</v>
      </c>
      <c r="P8" s="17" t="s">
        <v>5</v>
      </c>
      <c r="Q8" s="5"/>
      <c r="R8" s="1"/>
    </row>
    <row r="9" spans="5:18" ht="21" x14ac:dyDescent="0.35">
      <c r="I9" s="1"/>
      <c r="J9" s="11">
        <v>101</v>
      </c>
      <c r="K9" s="11">
        <v>3</v>
      </c>
      <c r="L9" s="13">
        <v>107</v>
      </c>
      <c r="M9" s="13">
        <v>31</v>
      </c>
      <c r="N9" s="13" t="s">
        <v>8</v>
      </c>
      <c r="O9" s="13">
        <v>11</v>
      </c>
      <c r="P9" s="12">
        <f t="shared" ref="P9:P20" si="0">SUM(L9:O9)</f>
        <v>149</v>
      </c>
      <c r="Q9" s="5"/>
      <c r="R9" s="1"/>
    </row>
    <row r="10" spans="5:18" ht="21" x14ac:dyDescent="0.35">
      <c r="I10" s="1"/>
      <c r="J10" s="11">
        <v>102</v>
      </c>
      <c r="K10" s="11">
        <v>2</v>
      </c>
      <c r="L10" s="13">
        <v>81</v>
      </c>
      <c r="M10" s="13">
        <v>26</v>
      </c>
      <c r="N10" s="13" t="s">
        <v>8</v>
      </c>
      <c r="O10" s="14">
        <v>11</v>
      </c>
      <c r="P10" s="12">
        <f t="shared" si="0"/>
        <v>118</v>
      </c>
      <c r="Q10" s="5"/>
      <c r="R10" s="1"/>
    </row>
    <row r="11" spans="5:18" ht="21" x14ac:dyDescent="0.35">
      <c r="E11" s="1"/>
      <c r="I11" s="1"/>
      <c r="J11" s="11">
        <v>103</v>
      </c>
      <c r="K11" s="11">
        <v>2</v>
      </c>
      <c r="L11" s="13">
        <v>82</v>
      </c>
      <c r="M11" s="13">
        <v>20</v>
      </c>
      <c r="N11" s="13" t="s">
        <v>8</v>
      </c>
      <c r="O11" s="14">
        <v>11</v>
      </c>
      <c r="P11" s="12">
        <f t="shared" si="0"/>
        <v>113</v>
      </c>
      <c r="Q11" s="5"/>
      <c r="R11" s="1"/>
    </row>
    <row r="12" spans="5:18" ht="21" x14ac:dyDescent="0.35">
      <c r="I12" s="1"/>
      <c r="J12" s="11">
        <v>104</v>
      </c>
      <c r="K12" s="11">
        <v>1</v>
      </c>
      <c r="L12" s="13">
        <v>53</v>
      </c>
      <c r="M12" s="13">
        <v>9</v>
      </c>
      <c r="N12" s="13" t="s">
        <v>8</v>
      </c>
      <c r="O12" s="14">
        <v>11</v>
      </c>
      <c r="P12" s="12">
        <f t="shared" si="0"/>
        <v>73</v>
      </c>
      <c r="Q12" s="5"/>
      <c r="R12" s="1"/>
    </row>
    <row r="13" spans="5:18" ht="21" x14ac:dyDescent="0.35">
      <c r="I13" s="1"/>
      <c r="J13" s="11">
        <v>201</v>
      </c>
      <c r="K13" s="11">
        <v>3</v>
      </c>
      <c r="L13" s="13">
        <v>107</v>
      </c>
      <c r="M13" s="13">
        <v>31</v>
      </c>
      <c r="N13" s="13" t="s">
        <v>8</v>
      </c>
      <c r="O13" s="14">
        <v>11</v>
      </c>
      <c r="P13" s="12">
        <f t="shared" si="0"/>
        <v>149</v>
      </c>
      <c r="Q13" s="5"/>
      <c r="R13" s="1"/>
    </row>
    <row r="14" spans="5:18" ht="21" x14ac:dyDescent="0.35">
      <c r="I14" s="1"/>
      <c r="J14" s="11">
        <v>202</v>
      </c>
      <c r="K14" s="11">
        <v>2</v>
      </c>
      <c r="L14" s="13">
        <v>81</v>
      </c>
      <c r="M14" s="13">
        <v>26</v>
      </c>
      <c r="N14" s="13" t="s">
        <v>8</v>
      </c>
      <c r="O14" s="14">
        <v>11</v>
      </c>
      <c r="P14" s="12">
        <f t="shared" si="0"/>
        <v>118</v>
      </c>
      <c r="Q14" s="5"/>
      <c r="R14" s="1"/>
    </row>
    <row r="15" spans="5:18" ht="21" x14ac:dyDescent="0.35">
      <c r="I15" s="1"/>
      <c r="J15" s="11">
        <v>203</v>
      </c>
      <c r="K15" s="11">
        <v>2</v>
      </c>
      <c r="L15" s="13">
        <v>82</v>
      </c>
      <c r="M15" s="13">
        <v>20</v>
      </c>
      <c r="N15" s="13" t="s">
        <v>8</v>
      </c>
      <c r="O15" s="14">
        <v>11</v>
      </c>
      <c r="P15" s="12">
        <f t="shared" si="0"/>
        <v>113</v>
      </c>
      <c r="Q15" s="5"/>
      <c r="R15" s="1"/>
    </row>
    <row r="16" spans="5:18" ht="21" x14ac:dyDescent="0.35">
      <c r="I16" s="1"/>
      <c r="J16" s="11">
        <v>204</v>
      </c>
      <c r="K16" s="11">
        <v>1</v>
      </c>
      <c r="L16" s="13">
        <v>53</v>
      </c>
      <c r="M16" s="13">
        <v>9</v>
      </c>
      <c r="N16" s="13" t="s">
        <v>8</v>
      </c>
      <c r="O16" s="14">
        <v>11</v>
      </c>
      <c r="P16" s="12">
        <f t="shared" si="0"/>
        <v>73</v>
      </c>
      <c r="Q16" s="5"/>
      <c r="R16" s="1"/>
    </row>
    <row r="17" spans="9:18" ht="21" x14ac:dyDescent="0.35">
      <c r="I17" s="1"/>
      <c r="J17" s="11">
        <v>301</v>
      </c>
      <c r="K17" s="11">
        <v>3</v>
      </c>
      <c r="L17" s="13">
        <v>107</v>
      </c>
      <c r="M17" s="13">
        <v>21</v>
      </c>
      <c r="N17" s="13">
        <v>11</v>
      </c>
      <c r="O17" s="14">
        <v>11</v>
      </c>
      <c r="P17" s="12">
        <f t="shared" si="0"/>
        <v>150</v>
      </c>
      <c r="Q17" s="5"/>
      <c r="R17" s="1"/>
    </row>
    <row r="18" spans="9:18" ht="21" x14ac:dyDescent="0.35">
      <c r="I18" s="1"/>
      <c r="J18" s="11">
        <v>302</v>
      </c>
      <c r="K18" s="11">
        <v>2</v>
      </c>
      <c r="L18" s="13">
        <v>81</v>
      </c>
      <c r="M18" s="13">
        <v>26</v>
      </c>
      <c r="N18" s="13" t="s">
        <v>8</v>
      </c>
      <c r="O18" s="14">
        <v>11</v>
      </c>
      <c r="P18" s="12">
        <f t="shared" si="0"/>
        <v>118</v>
      </c>
      <c r="Q18" s="5"/>
      <c r="R18" s="1"/>
    </row>
    <row r="19" spans="9:18" ht="21" x14ac:dyDescent="0.35">
      <c r="I19" s="1"/>
      <c r="J19" s="11">
        <v>303</v>
      </c>
      <c r="K19" s="11">
        <v>2</v>
      </c>
      <c r="L19" s="13">
        <v>82</v>
      </c>
      <c r="M19" s="13">
        <v>16</v>
      </c>
      <c r="N19" s="13">
        <v>4</v>
      </c>
      <c r="O19" s="14">
        <v>11</v>
      </c>
      <c r="P19" s="12">
        <f t="shared" si="0"/>
        <v>113</v>
      </c>
      <c r="Q19" s="5"/>
      <c r="R19" s="1"/>
    </row>
    <row r="20" spans="9:18" ht="21" x14ac:dyDescent="0.35">
      <c r="I20" s="1"/>
      <c r="J20" s="11">
        <v>304</v>
      </c>
      <c r="K20" s="11">
        <v>1</v>
      </c>
      <c r="L20" s="13">
        <v>53</v>
      </c>
      <c r="M20" s="13">
        <v>9</v>
      </c>
      <c r="N20" s="13" t="s">
        <v>8</v>
      </c>
      <c r="O20" s="14">
        <v>11</v>
      </c>
      <c r="P20" s="12">
        <f t="shared" si="0"/>
        <v>73</v>
      </c>
      <c r="Q20" s="5"/>
      <c r="R20" s="1"/>
    </row>
    <row r="21" spans="9:18" ht="21" x14ac:dyDescent="0.35">
      <c r="I21" s="1"/>
      <c r="J21" s="4"/>
      <c r="K21" s="4"/>
      <c r="L21" s="4"/>
      <c r="M21" s="4"/>
      <c r="N21" s="4"/>
      <c r="O21" s="4"/>
      <c r="P21" s="4"/>
      <c r="Q21" s="5"/>
      <c r="R21" s="1"/>
    </row>
    <row r="22" spans="9:18" ht="21" x14ac:dyDescent="0.35">
      <c r="I22" s="1"/>
      <c r="J22" s="4"/>
      <c r="K22" s="4"/>
      <c r="L22" s="4"/>
      <c r="M22" s="4"/>
      <c r="N22" s="4"/>
      <c r="O22" s="4"/>
      <c r="P22" s="4"/>
      <c r="Q22" s="4"/>
    </row>
    <row r="23" spans="9:18" ht="21" x14ac:dyDescent="0.35">
      <c r="I23" s="1"/>
      <c r="J23" s="4"/>
      <c r="K23" s="4"/>
      <c r="L23" s="4"/>
      <c r="M23" s="4"/>
      <c r="N23" s="4"/>
      <c r="O23" s="4"/>
      <c r="P23" s="4"/>
      <c r="Q23" s="4"/>
    </row>
    <row r="24" spans="9:18" ht="21" x14ac:dyDescent="0.35">
      <c r="I24" s="1"/>
      <c r="J24" s="4"/>
      <c r="K24" s="4"/>
      <c r="L24" s="4"/>
      <c r="M24" s="4"/>
      <c r="N24" s="4"/>
      <c r="O24" s="4"/>
      <c r="P24" s="4"/>
      <c r="Q24" s="4"/>
    </row>
    <row r="25" spans="9:18" x14ac:dyDescent="0.25">
      <c r="I25" s="1"/>
    </row>
    <row r="26" spans="9:18" x14ac:dyDescent="0.25">
      <c r="I26" s="1"/>
    </row>
    <row r="27" spans="9:18" x14ac:dyDescent="0.25">
      <c r="I27" s="1"/>
    </row>
    <row r="28" spans="9:18" x14ac:dyDescent="0.25">
      <c r="I28" s="1"/>
    </row>
    <row r="29" spans="9:18" x14ac:dyDescent="0.25">
      <c r="I29" s="1"/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Marios Residence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Reception</dc:creator>
  <cp:lastModifiedBy>Reception</cp:lastModifiedBy>
  <dcterms:created xsi:type="dcterms:W3CDTF">2019-05-28T07:19:49Z</dcterms:created>
  <dcterms:modified xsi:type="dcterms:W3CDTF">2019-05-28T12:10:14Z</dcterms:modified>
</cp:coreProperties>
</file>